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NetworkShares\CAO-IT\2024 AGM\3. Institutional Data\UKZN\"/>
    </mc:Choice>
  </mc:AlternateContent>
  <xr:revisionPtr revIDLastSave="0" documentId="13_ncr:1_{9F375CF5-7976-4FC1-896B-ED8BC9A13D0F}" xr6:coauthVersionLast="47" xr6:coauthVersionMax="47" xr10:uidLastSave="{00000000-0000-0000-0000-000000000000}"/>
  <bookViews>
    <workbookView xWindow="28680" yWindow="-120" windowWidth="29040" windowHeight="15840" activeTab="1" xr2:uid="{E1644E90-C263-471A-B5E5-0775FFB898B7}"/>
  </bookViews>
  <sheets>
    <sheet name="Data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<sst xmlns="http://schemas.openxmlformats.org/spreadsheetml/2006/main" count="26" uniqueCount="20">
  <si>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Campus</t>
  </si>
  <si>
    <t>Programme</t>
  </si>
  <si>
    <t>Applicants</t>
  </si>
  <si>
    <t>Met</t>
  </si>
  <si>
    <t>Offers</t>
  </si>
  <si>
    <t>Edgewood Campus</t>
  </si>
  <si>
    <t>B Ed (Senior Phase/Further Education &amp; Training) Grade 7 - 12</t>
  </si>
  <si>
    <t>Howard College</t>
  </si>
  <si>
    <t>B Nursing</t>
  </si>
  <si>
    <t>B Social Work</t>
  </si>
  <si>
    <t>B Laws</t>
  </si>
  <si>
    <t>Westville Campus</t>
  </si>
  <si>
    <t>B Pharmacy</t>
  </si>
  <si>
    <t>B Ed (Intermediate Phase) Grade 4 - 6</t>
  </si>
  <si>
    <t>B Soc Sc Extended Curriculum (4 yrs)</t>
  </si>
  <si>
    <t>Medical School</t>
  </si>
  <si>
    <t>B Medicine &amp; B Surgery</t>
  </si>
  <si>
    <t>B Dental Therapy</t>
  </si>
  <si>
    <t>B Ed (Foundation Phase) Grade R - 3</t>
  </si>
  <si>
    <t>UKZN Top 10 Programmes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</si>
</sst>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/>
    <xf numFmtId="0" fontId="0" fillId="2" borderId="0" xfId="0" applyFill="1"/>
    <xf numFmtId="49" fontId="1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800" b="1">
                <a:solidFill>
                  <a:srgbClr val="00B050"/>
                </a:solidFill>
              </a:rPr>
              <a:t>UKZN Top 10 Programmes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09025263351196E-2"/>
          <c:y val="9.4384522695900752E-2"/>
          <c:w val="0.95297373348930281"/>
          <c:h val="0.74380497472328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Data!$A$4:$B$13</c15:sqref>
                  </c15:fullRef>
                  <c15:levelRef>
                    <c15:sqref>Data!$B$4:$B$13</c15:sqref>
                  </c15:levelRef>
                </c:ext>
              </c:extLst>
              <c:f>Data!$B$4:$B$13</c:f>
              <c:strCache>
                <c:ptCount val="10"/>
                <c:pt idx="0">
                  <c:v>B Ed (Senior Phase/Further Education &amp; Training) Grade 7 - 12</c:v>
                </c:pt>
                <c:pt idx="1">
                  <c:v>B Nursing</c:v>
                </c:pt>
                <c:pt idx="2">
                  <c:v>B Social Work</c:v>
                </c:pt>
                <c:pt idx="3">
                  <c:v>B Pharmacy</c:v>
                </c:pt>
                <c:pt idx="4">
                  <c:v>B Laws</c:v>
                </c:pt>
                <c:pt idx="5">
                  <c:v>B Medicine &amp; B Surgery</c:v>
                </c:pt>
                <c:pt idx="6">
                  <c:v>B Ed (Intermediate Phase) Grade 4 - 6</c:v>
                </c:pt>
                <c:pt idx="7">
                  <c:v>B Dental Therapy</c:v>
                </c:pt>
                <c:pt idx="8">
                  <c:v>B Ed (Foundation Phase) Grade R - 3</c:v>
                </c:pt>
                <c:pt idx="9">
                  <c:v>B Soc Sc Extended Curriculum (4 yrs)</c:v>
                </c:pt>
              </c:strCache>
            </c:strRef>
          </c:cat>
          <c:val>
            <c:numRef>
              <c:f>Data!$C$4:$C$13</c:f>
              <c:numCache>
                <c:formatCode>0;[Red]0</c:formatCode>
                <c:ptCount val="10"/>
                <c:pt idx="0">
                  <c:v>35501</c:v>
                </c:pt>
                <c:pt idx="1">
                  <c:v>28776</c:v>
                </c:pt>
                <c:pt idx="2">
                  <c:v>20242</c:v>
                </c:pt>
                <c:pt idx="3">
                  <c:v>18421</c:v>
                </c:pt>
                <c:pt idx="4">
                  <c:v>18102</c:v>
                </c:pt>
                <c:pt idx="5">
                  <c:v>12770</c:v>
                </c:pt>
                <c:pt idx="6">
                  <c:v>12349</c:v>
                </c:pt>
                <c:pt idx="7">
                  <c:v>12220</c:v>
                </c:pt>
                <c:pt idx="8">
                  <c:v>10935</c:v>
                </c:pt>
                <c:pt idx="9">
                  <c:v>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C-4A60-AE7A-499CB515142F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Data!$A$4:$B$13</c15:sqref>
                  </c15:fullRef>
                  <c15:levelRef>
                    <c15:sqref>Data!$B$4:$B$13</c15:sqref>
                  </c15:levelRef>
                </c:ext>
              </c:extLst>
              <c:f>Data!$B$4:$B$13</c:f>
              <c:strCache>
                <c:ptCount val="10"/>
                <c:pt idx="0">
                  <c:v>B Ed (Senior Phase/Further Education &amp; Training) Grade 7 - 12</c:v>
                </c:pt>
                <c:pt idx="1">
                  <c:v>B Nursing</c:v>
                </c:pt>
                <c:pt idx="2">
                  <c:v>B Social Work</c:v>
                </c:pt>
                <c:pt idx="3">
                  <c:v>B Pharmacy</c:v>
                </c:pt>
                <c:pt idx="4">
                  <c:v>B Laws</c:v>
                </c:pt>
                <c:pt idx="5">
                  <c:v>B Medicine &amp; B Surgery</c:v>
                </c:pt>
                <c:pt idx="6">
                  <c:v>B Ed (Intermediate Phase) Grade 4 - 6</c:v>
                </c:pt>
                <c:pt idx="7">
                  <c:v>B Dental Therapy</c:v>
                </c:pt>
                <c:pt idx="8">
                  <c:v>B Ed (Foundation Phase) Grade R - 3</c:v>
                </c:pt>
                <c:pt idx="9">
                  <c:v>B Soc Sc Extended Curriculum (4 yrs)</c:v>
                </c:pt>
              </c:strCache>
            </c:strRef>
          </c:cat>
          <c:val>
            <c:numRef>
              <c:f>Data!$D$4:$D$13</c:f>
              <c:numCache>
                <c:formatCode>0;[Red]0</c:formatCode>
                <c:ptCount val="10"/>
                <c:pt idx="0">
                  <c:v>3829</c:v>
                </c:pt>
                <c:pt idx="1">
                  <c:v>7364</c:v>
                </c:pt>
                <c:pt idx="2">
                  <c:v>6696</c:v>
                </c:pt>
                <c:pt idx="3">
                  <c:v>5865</c:v>
                </c:pt>
                <c:pt idx="4">
                  <c:v>3009</c:v>
                </c:pt>
                <c:pt idx="5">
                  <c:v>5734</c:v>
                </c:pt>
                <c:pt idx="6">
                  <c:v>3966</c:v>
                </c:pt>
                <c:pt idx="7">
                  <c:v>3714</c:v>
                </c:pt>
                <c:pt idx="8">
                  <c:v>2096</c:v>
                </c:pt>
                <c:pt idx="9">
                  <c:v>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C-4A60-AE7A-499CB515142F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4699112411148433E-18"/>
                  <c:y val="-3.68833617412663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5C-4A60-AE7A-499CB515142F}"/>
                </c:ext>
              </c:extLst>
            </c:dLbl>
            <c:dLbl>
              <c:idx val="1"/>
              <c:layout>
                <c:manualLayout>
                  <c:x val="0"/>
                  <c:y val="-2.3974185131823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5C-4A60-AE7A-499CB515142F}"/>
                </c:ext>
              </c:extLst>
            </c:dLbl>
            <c:dLbl>
              <c:idx val="2"/>
              <c:layout>
                <c:manualLayout>
                  <c:x val="-1.84800198245504E-3"/>
                  <c:y val="-2.3974185131823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5C-4A60-AE7A-499CB515142F}"/>
                </c:ext>
              </c:extLst>
            </c:dLbl>
            <c:dLbl>
              <c:idx val="3"/>
              <c:layout>
                <c:manualLayout>
                  <c:x val="0"/>
                  <c:y val="-3.68833617412664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5C-4A60-AE7A-499CB515142F}"/>
                </c:ext>
              </c:extLst>
            </c:dLbl>
            <c:dLbl>
              <c:idx val="4"/>
              <c:layout>
                <c:manualLayout>
                  <c:x val="-2.772002973682628E-3"/>
                  <c:y val="-2.21300170447599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5C-4A60-AE7A-499CB515142F}"/>
                </c:ext>
              </c:extLst>
            </c:dLbl>
            <c:dLbl>
              <c:idx val="5"/>
              <c:layout>
                <c:manualLayout>
                  <c:x val="0"/>
                  <c:y val="-2.76625213059498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5C-4A60-AE7A-499CB515142F}"/>
                </c:ext>
              </c:extLst>
            </c:dLbl>
            <c:dLbl>
              <c:idx val="6"/>
              <c:layout>
                <c:manualLayout>
                  <c:x val="-9.2400099122752E-4"/>
                  <c:y val="-3.5039193654203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5C-4A60-AE7A-499CB515142F}"/>
                </c:ext>
              </c:extLst>
            </c:dLbl>
            <c:dLbl>
              <c:idx val="7"/>
              <c:layout>
                <c:manualLayout>
                  <c:x val="-9.2400099122752E-4"/>
                  <c:y val="-2.3974185131823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5C-4A60-AE7A-499CB515142F}"/>
                </c:ext>
              </c:extLst>
            </c:dLbl>
            <c:dLbl>
              <c:idx val="8"/>
              <c:layout>
                <c:manualLayout>
                  <c:x val="-1.8480019824551755E-3"/>
                  <c:y val="-2.21300170447599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5C-4A60-AE7A-499CB515142F}"/>
                </c:ext>
              </c:extLst>
            </c:dLbl>
            <c:dLbl>
              <c:idx val="9"/>
              <c:layout>
                <c:manualLayout>
                  <c:x val="-2.7720029736826956E-3"/>
                  <c:y val="-2.7662521305949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5C-4A60-AE7A-499CB5151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Data!$A$4:$B$13</c15:sqref>
                  </c15:fullRef>
                  <c15:levelRef>
                    <c15:sqref>Data!$B$4:$B$13</c15:sqref>
                  </c15:levelRef>
                </c:ext>
              </c:extLst>
              <c:f>Data!$B$4:$B$13</c:f>
              <c:strCache>
                <c:ptCount val="10"/>
                <c:pt idx="0">
                  <c:v>B Ed (Senior Phase/Further Education &amp; Training) Grade 7 - 12</c:v>
                </c:pt>
                <c:pt idx="1">
                  <c:v>B Nursing</c:v>
                </c:pt>
                <c:pt idx="2">
                  <c:v>B Social Work</c:v>
                </c:pt>
                <c:pt idx="3">
                  <c:v>B Pharmacy</c:v>
                </c:pt>
                <c:pt idx="4">
                  <c:v>B Laws</c:v>
                </c:pt>
                <c:pt idx="5">
                  <c:v>B Medicine &amp; B Surgery</c:v>
                </c:pt>
                <c:pt idx="6">
                  <c:v>B Ed (Intermediate Phase) Grade 4 - 6</c:v>
                </c:pt>
                <c:pt idx="7">
                  <c:v>B Dental Therapy</c:v>
                </c:pt>
                <c:pt idx="8">
                  <c:v>B Ed (Foundation Phase) Grade R - 3</c:v>
                </c:pt>
                <c:pt idx="9">
                  <c:v>B Soc Sc Extended Curriculum (4 yrs)</c:v>
                </c:pt>
              </c:strCache>
            </c:strRef>
          </c:cat>
          <c:val>
            <c:numRef>
              <c:f>Data!$E$4:$E$13</c:f>
              <c:numCache>
                <c:formatCode>0;[Red]0</c:formatCode>
                <c:ptCount val="10"/>
                <c:pt idx="0">
                  <c:v>545</c:v>
                </c:pt>
                <c:pt idx="1">
                  <c:v>18</c:v>
                </c:pt>
                <c:pt idx="2">
                  <c:v>152</c:v>
                </c:pt>
                <c:pt idx="3">
                  <c:v>34</c:v>
                </c:pt>
                <c:pt idx="4">
                  <c:v>389</c:v>
                </c:pt>
                <c:pt idx="5">
                  <c:v>42</c:v>
                </c:pt>
                <c:pt idx="6">
                  <c:v>178</c:v>
                </c:pt>
                <c:pt idx="7">
                  <c:v>7</c:v>
                </c:pt>
                <c:pt idx="8">
                  <c:v>92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C-4A60-AE7A-499CB51514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42902712"/>
        <c:axId val="942903368"/>
      </c:barChart>
      <c:catAx>
        <c:axId val="94290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903368"/>
        <c:crosses val="autoZero"/>
        <c:auto val="1"/>
        <c:lblAlgn val="ctr"/>
        <c:lblOffset val="100"/>
        <c:noMultiLvlLbl val="0"/>
      </c:catAx>
      <c:valAx>
        <c:axId val="94290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90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161925</xdr:rowOff>
    </xdr:from>
    <xdr:to>
      <xdr:col>25</xdr:col>
      <xdr:colOff>542924</xdr:colOff>
      <xdr:row>36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BAAB38-7E8A-4BDE-80D1-3D69CB157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84C6-8275-4F7E-81DA-022D901C18AC}">
  <dimension ref="A1:E13"/>
  <sheetViews>
    <sheetView zoomScaleNormal="100" workbookViewId="0">
      <selection activeCell="B22" sqref="B22"/>
    </sheetView>
  </sheetViews>
  <sheetFormatPr defaultRowHeight="15" x14ac:dyDescent="0.25"/>
  <cols>
    <col min="1" max="1" width="35.28515625" bestFit="1" customWidth="1"/>
    <col min="2" max="2" width="56.28515625" bestFit="1" customWidth="1"/>
    <col min="3" max="3" width="10.28515625" bestFit="1" customWidth="1"/>
    <col min="4" max="4" width="6.85546875" bestFit="1" customWidth="1"/>
    <col min="5" max="5" width="9.7109375" bestFit="1" customWidth="1"/>
  </cols>
  <sheetData>
    <row r="1" spans="1:5" ht="26.25" x14ac:dyDescent="0.4">
      <c r="A1" s="8" t="s">
        <v>19</v>
      </c>
      <c r="B1" s="8"/>
      <c r="C1" s="8"/>
      <c r="D1" s="8"/>
      <c r="E1" s="8"/>
    </row>
    <row r="2" spans="1:5" x14ac:dyDescent="0.25">
      <c r="A2" s="9"/>
      <c r="B2" s="10"/>
      <c r="C2" s="6">
        <v>2024</v>
      </c>
      <c r="D2" s="7"/>
      <c r="E2" s="7"/>
    </row>
    <row r="3" spans="1:5" x14ac:dyDescent="0.25">
      <c r="A3" s="1" t="s">
        <v>0</v>
      </c>
      <c r="B3" s="1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4" t="s">
        <v>6</v>
      </c>
      <c r="C4" s="5">
        <v>35501</v>
      </c>
      <c r="D4" s="5">
        <v>3829</v>
      </c>
      <c r="E4" s="5">
        <v>545</v>
      </c>
    </row>
    <row r="5" spans="1:5" x14ac:dyDescent="0.25">
      <c r="A5" s="4" t="s">
        <v>7</v>
      </c>
      <c r="B5" s="4" t="s">
        <v>8</v>
      </c>
      <c r="C5" s="5">
        <v>28776</v>
      </c>
      <c r="D5" s="5">
        <v>7364</v>
      </c>
      <c r="E5" s="5">
        <v>18</v>
      </c>
    </row>
    <row r="6" spans="1:5" x14ac:dyDescent="0.25">
      <c r="A6" s="4" t="s">
        <v>7</v>
      </c>
      <c r="B6" s="4" t="s">
        <v>9</v>
      </c>
      <c r="C6" s="5">
        <v>20242</v>
      </c>
      <c r="D6" s="5">
        <v>6696</v>
      </c>
      <c r="E6" s="5">
        <v>152</v>
      </c>
    </row>
    <row r="7" spans="1:5" x14ac:dyDescent="0.25">
      <c r="A7" s="4" t="s">
        <v>11</v>
      </c>
      <c r="B7" s="4" t="s">
        <v>12</v>
      </c>
      <c r="C7" s="5">
        <v>18421</v>
      </c>
      <c r="D7" s="5">
        <v>5865</v>
      </c>
      <c r="E7" s="5">
        <v>34</v>
      </c>
    </row>
    <row r="8" spans="1:5" x14ac:dyDescent="0.25">
      <c r="A8" s="4" t="s">
        <v>7</v>
      </c>
      <c r="B8" s="4" t="s">
        <v>10</v>
      </c>
      <c r="C8" s="5">
        <v>18102</v>
      </c>
      <c r="D8" s="5">
        <v>3009</v>
      </c>
      <c r="E8" s="5">
        <v>389</v>
      </c>
    </row>
    <row r="9" spans="1:5" x14ac:dyDescent="0.25">
      <c r="A9" s="4" t="s">
        <v>15</v>
      </c>
      <c r="B9" s="4" t="s">
        <v>16</v>
      </c>
      <c r="C9" s="5">
        <v>12770</v>
      </c>
      <c r="D9" s="5">
        <v>5734</v>
      </c>
      <c r="E9" s="5">
        <v>42</v>
      </c>
    </row>
    <row r="10" spans="1:5" x14ac:dyDescent="0.25">
      <c r="A10" s="4" t="s">
        <v>5</v>
      </c>
      <c r="B10" s="4" t="s">
        <v>13</v>
      </c>
      <c r="C10" s="5">
        <v>12349</v>
      </c>
      <c r="D10" s="5">
        <v>3966</v>
      </c>
      <c r="E10" s="5">
        <v>178</v>
      </c>
    </row>
    <row r="11" spans="1:5" x14ac:dyDescent="0.25">
      <c r="A11" s="4" t="s">
        <v>11</v>
      </c>
      <c r="B11" s="4" t="s">
        <v>17</v>
      </c>
      <c r="C11" s="5">
        <v>12220</v>
      </c>
      <c r="D11" s="5">
        <v>3714</v>
      </c>
      <c r="E11" s="5">
        <v>7</v>
      </c>
    </row>
    <row r="12" spans="1:5" x14ac:dyDescent="0.25">
      <c r="A12" s="4" t="s">
        <v>5</v>
      </c>
      <c r="B12" s="4" t="s">
        <v>18</v>
      </c>
      <c r="C12" s="5">
        <v>10935</v>
      </c>
      <c r="D12" s="5">
        <v>2096</v>
      </c>
      <c r="E12" s="5">
        <v>92</v>
      </c>
    </row>
    <row r="13" spans="1:5" x14ac:dyDescent="0.25">
      <c r="A13" s="4" t="s">
        <v>7</v>
      </c>
      <c r="B13" s="4" t="s">
        <v>14</v>
      </c>
      <c r="C13" s="5">
        <v>9414</v>
      </c>
      <c r="D13" s="5">
        <v>4376</v>
      </c>
      <c r="E13" s="5">
        <v>0</v>
      </c>
    </row>
  </sheetData>
  <mergeCells count="3">
    <mergeCell ref="C2:E2"/>
    <mergeCell ref="A1:E1"/>
    <mergeCell ref="A2:B2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3643-D242-46E4-A3B2-1F4117A3E506}">
  <dimension ref="A1"/>
  <sheetViews>
    <sheetView tabSelected="1" topLeftCell="B1" workbookViewId="0">
      <selection activeCell="AB16" sqref="AB16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Naicker</dc:creator>
  <cp:lastModifiedBy>Anele Brilliant Hadebe</cp:lastModifiedBy>
  <cp:lastPrinted>2023-08-30T09:40:16Z</cp:lastPrinted>
  <dcterms:created xsi:type="dcterms:W3CDTF">2021-08-15T11:56:39Z</dcterms:created>
  <dcterms:modified xsi:type="dcterms:W3CDTF">2024-10-01T13:25:58Z</dcterms:modified>
</cp:coreProperties>
</file>