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5376FF5A-28CA-4D57-88B5-B746B497B2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2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<sst xmlns="http://schemas.openxmlformats.org/spreadsheetml/2006/main" count="19" uniqueCount="19">
  <si>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New Users</t>
  </si>
  <si>
    <t>Active Users</t>
  </si>
  <si>
    <t>01 March 2025 - 28 February 2026</t>
  </si>
  <si>
    <t>Browser</t>
  </si>
  <si>
    <t>Engaged Sessions</t>
  </si>
  <si>
    <t>Engagement Rate</t>
  </si>
  <si>
    <t>Avg. Engagement Time
(per active user)</t>
  </si>
  <si>
    <t>Analytics Web Stats on Operating System (2026 Entry)</t>
  </si>
  <si>
    <t>Android</t>
  </si>
  <si>
    <t>iOS</t>
  </si>
  <si>
    <t>Windows</t>
  </si>
  <si>
    <t>Macintosh</t>
  </si>
  <si>
    <t>Linux</t>
  </si>
  <si>
    <t>Chrome OS</t>
  </si>
  <si>
    <t>(not set)</t>
  </si>
  <si>
    <t>Tizen</t>
  </si>
  <si>
    <t>Playstation 4</t>
  </si>
  <si>
    <t>FreeBSD</t>
  </si>
  <si>
    <t>UNIX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</si>
</sst>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7" x14ac:knownFonts="1">
    <font>
      <sz val="12"/>
      <name val="Calibri"/>
      <family val="1"/>
      <scheme val="minor"/>
    </font>
    <font>
      <sz val="10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b/>
      <sz val="20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0" fontId="1" fillId="0" borderId="18" xfId="0" applyNumberFormat="1" applyFont="1" applyBorder="1" applyAlignment="1">
      <alignment horizontal="center" vertical="center" wrapText="1"/>
    </xf>
    <xf numFmtId="21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2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center" vertical="center" wrapText="1"/>
    </xf>
    <xf numFmtId="21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21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Analytics Web Stats on Operating System</a:t>
            </a:r>
          </a:p>
          <a:p>
            <a:pPr>
              <a:defRPr sz="2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 </a:t>
            </a:r>
          </a:p>
        </c:rich>
      </c:tx>
      <c:layout>
        <c:manualLayout>
          <c:xMode val="edge"/>
          <c:yMode val="edge"/>
          <c:x val="0.29912001416006767"/>
          <c:y val="9.56355403355316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1451063790394807"/>
          <c:y val="0.12570501089567429"/>
          <c:w val="0.82221628637286781"/>
          <c:h val="0.687547695401858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Active Users</c:v>
                </c:pt>
              </c:strCache>
            </c:strRef>
          </c:tx>
          <c:spPr>
            <a:solidFill>
              <a:srgbClr val="0070C0"/>
            </a:solidFill>
            <a:ln w="285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strRef>
              <c:f>Data!$B$6:$B$16</c:f>
              <c:strCache>
                <c:ptCount val="11"/>
                <c:pt idx="0">
                  <c:v>Android</c:v>
                </c:pt>
                <c:pt idx="1">
                  <c:v>iOS</c:v>
                </c:pt>
                <c:pt idx="2">
                  <c:v>Windows</c:v>
                </c:pt>
                <c:pt idx="3">
                  <c:v>Macintosh</c:v>
                </c:pt>
                <c:pt idx="4">
                  <c:v>Linux</c:v>
                </c:pt>
                <c:pt idx="5">
                  <c:v>Chrome OS</c:v>
                </c:pt>
                <c:pt idx="6">
                  <c:v>(not set)</c:v>
                </c:pt>
                <c:pt idx="7">
                  <c:v>Tizen</c:v>
                </c:pt>
                <c:pt idx="8">
                  <c:v>Playstation 4</c:v>
                </c:pt>
                <c:pt idx="9">
                  <c:v>FreeBSD</c:v>
                </c:pt>
                <c:pt idx="10">
                  <c:v>UNIX</c:v>
                </c:pt>
              </c:strCache>
            </c:strRef>
          </c:cat>
          <c:val>
            <c:numRef>
              <c:f>Data!$C$6:$C$16</c:f>
              <c:numCache>
                <c:formatCode>#,##0</c:formatCode>
                <c:ptCount val="11"/>
                <c:pt idx="0">
                  <c:v>1365431</c:v>
                </c:pt>
                <c:pt idx="1">
                  <c:v>478128</c:v>
                </c:pt>
                <c:pt idx="2">
                  <c:v>370270</c:v>
                </c:pt>
                <c:pt idx="3">
                  <c:v>28248</c:v>
                </c:pt>
                <c:pt idx="4">
                  <c:v>19333</c:v>
                </c:pt>
                <c:pt idx="5">
                  <c:v>2921</c:v>
                </c:pt>
                <c:pt idx="6">
                  <c:v>134</c:v>
                </c:pt>
                <c:pt idx="7">
                  <c:v>79</c:v>
                </c:pt>
                <c:pt idx="8">
                  <c:v>14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D-4207-84BC-62B0B1C265B3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New Users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strRef>
              <c:f>Data!$B$6:$B$16</c:f>
              <c:strCache>
                <c:ptCount val="11"/>
                <c:pt idx="0">
                  <c:v>Android</c:v>
                </c:pt>
                <c:pt idx="1">
                  <c:v>iOS</c:v>
                </c:pt>
                <c:pt idx="2">
                  <c:v>Windows</c:v>
                </c:pt>
                <c:pt idx="3">
                  <c:v>Macintosh</c:v>
                </c:pt>
                <c:pt idx="4">
                  <c:v>Linux</c:v>
                </c:pt>
                <c:pt idx="5">
                  <c:v>Chrome OS</c:v>
                </c:pt>
                <c:pt idx="6">
                  <c:v>(not set)</c:v>
                </c:pt>
                <c:pt idx="7">
                  <c:v>Tizen</c:v>
                </c:pt>
                <c:pt idx="8">
                  <c:v>Playstation 4</c:v>
                </c:pt>
                <c:pt idx="9">
                  <c:v>FreeBSD</c:v>
                </c:pt>
                <c:pt idx="10">
                  <c:v>UNIX</c:v>
                </c:pt>
              </c:strCache>
            </c:strRef>
          </c:cat>
          <c:val>
            <c:numRef>
              <c:f>Data!$D$6:$D$16</c:f>
              <c:numCache>
                <c:formatCode>#,##0</c:formatCode>
                <c:ptCount val="11"/>
                <c:pt idx="0">
                  <c:v>1215676</c:v>
                </c:pt>
                <c:pt idx="1">
                  <c:v>474277</c:v>
                </c:pt>
                <c:pt idx="2">
                  <c:v>334502</c:v>
                </c:pt>
                <c:pt idx="3">
                  <c:v>27378</c:v>
                </c:pt>
                <c:pt idx="4">
                  <c:v>9059</c:v>
                </c:pt>
                <c:pt idx="5">
                  <c:v>2711</c:v>
                </c:pt>
                <c:pt idx="6">
                  <c:v>130</c:v>
                </c:pt>
                <c:pt idx="7">
                  <c:v>77</c:v>
                </c:pt>
                <c:pt idx="8">
                  <c:v>14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D-4207-84BC-62B0B1C26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3"/>
        <c:axId val="610714216"/>
        <c:axId val="610715200"/>
      </c:barChart>
      <c:lineChart>
        <c:grouping val="standard"/>
        <c:varyColors val="0"/>
        <c:ser>
          <c:idx val="2"/>
          <c:order val="2"/>
          <c:tx>
            <c:strRef>
              <c:f>Data!$E$5</c:f>
              <c:strCache>
                <c:ptCount val="1"/>
                <c:pt idx="0">
                  <c:v>Engaged Sessions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92D050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866924875843618E-2"/>
                  <c:y val="-3.4428794520791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46-456B-ABFD-717AFF4EADA9}"/>
                </c:ext>
              </c:extLst>
            </c:dLbl>
            <c:dLbl>
              <c:idx val="1"/>
              <c:layout>
                <c:manualLayout>
                  <c:x val="-3.3590486862298423E-2"/>
                  <c:y val="-4.39923485543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6-456B-ABFD-717AFF4EADA9}"/>
                </c:ext>
              </c:extLst>
            </c:dLbl>
            <c:dLbl>
              <c:idx val="2"/>
              <c:layout>
                <c:manualLayout>
                  <c:x val="-2.8286725778777683E-2"/>
                  <c:y val="-3.0603372907370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6-456B-ABFD-717AFF4EADA9}"/>
                </c:ext>
              </c:extLst>
            </c:dLbl>
            <c:dLbl>
              <c:idx val="3"/>
              <c:layout>
                <c:manualLayout>
                  <c:x val="-2.2982964695256815E-2"/>
                  <c:y val="-2.6777951293949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6-456B-ABFD-717AFF4EADA9}"/>
                </c:ext>
              </c:extLst>
            </c:dLbl>
            <c:dLbl>
              <c:idx val="4"/>
              <c:layout>
                <c:manualLayout>
                  <c:x val="-2.5634845237017218E-2"/>
                  <c:y val="-2.8690662100659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F-4477-9CD6-6E3B98A6FA23}"/>
                </c:ext>
              </c:extLst>
            </c:dLbl>
            <c:dLbl>
              <c:idx val="5"/>
              <c:layout>
                <c:manualLayout>
                  <c:x val="-2.386692487584368E-2"/>
                  <c:y val="-2.295252968052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F-4477-9CD6-6E3B98A6FA23}"/>
                </c:ext>
              </c:extLst>
            </c:dLbl>
            <c:dLbl>
              <c:idx val="6"/>
              <c:layout>
                <c:manualLayout>
                  <c:x val="-2.3866924875843618E-2"/>
                  <c:y val="-2.4865240487238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F-4477-9CD6-6E3B98A6FA23}"/>
                </c:ext>
              </c:extLst>
            </c:dLbl>
            <c:dLbl>
              <c:idx val="7"/>
              <c:layout>
                <c:manualLayout>
                  <c:x val="-1.8563163792322812E-2"/>
                  <c:y val="-2.48652404872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F-4477-9CD6-6E3B98A6FA23}"/>
                </c:ext>
              </c:extLst>
            </c:dLbl>
            <c:dLbl>
              <c:idx val="8"/>
              <c:layout>
                <c:manualLayout>
                  <c:x val="-1.679524343114934E-2"/>
                  <c:y val="-2.4865240487238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F-4477-9CD6-6E3B98A6FA23}"/>
                </c:ext>
              </c:extLst>
            </c:dLbl>
            <c:dLbl>
              <c:idx val="9"/>
              <c:layout>
                <c:manualLayout>
                  <c:x val="-2.1215044334083343E-2"/>
                  <c:y val="-2.48652404872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F-4477-9CD6-6E3B98A6FA23}"/>
                </c:ext>
              </c:extLst>
            </c:dLbl>
            <c:dLbl>
              <c:idx val="10"/>
              <c:layout>
                <c:manualLayout>
                  <c:x val="0"/>
                  <c:y val="-1.338897564697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F7-48E3-AD7E-C4C1AEF272E9}"/>
                </c:ext>
              </c:extLst>
            </c:dLbl>
            <c:spPr>
              <a:solidFill>
                <a:srgbClr val="92D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Data!$B$6:$B$16</c:f>
              <c:strCache>
                <c:ptCount val="11"/>
                <c:pt idx="0">
                  <c:v>Android</c:v>
                </c:pt>
                <c:pt idx="1">
                  <c:v>iOS</c:v>
                </c:pt>
                <c:pt idx="2">
                  <c:v>Windows</c:v>
                </c:pt>
                <c:pt idx="3">
                  <c:v>Macintosh</c:v>
                </c:pt>
                <c:pt idx="4">
                  <c:v>Linux</c:v>
                </c:pt>
                <c:pt idx="5">
                  <c:v>Chrome OS</c:v>
                </c:pt>
                <c:pt idx="6">
                  <c:v>(not set)</c:v>
                </c:pt>
                <c:pt idx="7">
                  <c:v>Tizen</c:v>
                </c:pt>
                <c:pt idx="8">
                  <c:v>Playstation 4</c:v>
                </c:pt>
                <c:pt idx="9">
                  <c:v>FreeBSD</c:v>
                </c:pt>
                <c:pt idx="10">
                  <c:v>UNIX</c:v>
                </c:pt>
              </c:strCache>
            </c:strRef>
          </c:cat>
          <c:val>
            <c:numRef>
              <c:f>Data!$E$6:$E$16</c:f>
              <c:numCache>
                <c:formatCode>#,##0</c:formatCode>
                <c:ptCount val="11"/>
                <c:pt idx="0">
                  <c:v>6859236</c:v>
                </c:pt>
                <c:pt idx="1">
                  <c:v>1266038</c:v>
                </c:pt>
                <c:pt idx="2">
                  <c:v>1091235</c:v>
                </c:pt>
                <c:pt idx="3">
                  <c:v>50078</c:v>
                </c:pt>
                <c:pt idx="4">
                  <c:v>104092</c:v>
                </c:pt>
                <c:pt idx="5">
                  <c:v>6899</c:v>
                </c:pt>
                <c:pt idx="6">
                  <c:v>19</c:v>
                </c:pt>
                <c:pt idx="7">
                  <c:v>114</c:v>
                </c:pt>
                <c:pt idx="8">
                  <c:v>16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D-4207-84BC-62B0B1C2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168168"/>
        <c:axId val="1291163488"/>
      </c:lineChart>
      <c:catAx>
        <c:axId val="610714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715200"/>
        <c:crosses val="autoZero"/>
        <c:auto val="1"/>
        <c:lblAlgn val="ctr"/>
        <c:lblOffset val="100"/>
        <c:noMultiLvlLbl val="0"/>
      </c:catAx>
      <c:valAx>
        <c:axId val="61071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10714216"/>
        <c:crosses val="autoZero"/>
        <c:crossBetween val="between"/>
      </c:valAx>
      <c:valAx>
        <c:axId val="1291163488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91168168"/>
        <c:crosses val="max"/>
        <c:crossBetween val="between"/>
      </c:valAx>
      <c:catAx>
        <c:axId val="1291168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11634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113433</xdr:rowOff>
    </xdr:from>
    <xdr:to>
      <xdr:col>22</xdr:col>
      <xdr:colOff>89188</xdr:colOff>
      <xdr:row>33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2F986-EE3E-4F55-B7E9-1C083F45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22"/>
  <sheetViews>
    <sheetView showGridLines="0" zoomScale="110" zoomScaleNormal="110" workbookViewId="0"/>
  </sheetViews>
  <sheetFormatPr defaultColWidth="22.875" defaultRowHeight="12.75" x14ac:dyDescent="0.25"/>
  <cols>
    <col min="1" max="1" width="3.625" style="1" customWidth="1"/>
    <col min="2" max="2" width="15.75" style="2" customWidth="1"/>
    <col min="3" max="4" width="18.25" style="3" customWidth="1"/>
    <col min="5" max="5" width="15.375" style="3" customWidth="1"/>
    <col min="6" max="6" width="16.625" style="2" customWidth="1"/>
    <col min="7" max="7" width="25.875" style="4" customWidth="1"/>
    <col min="8" max="16384" width="22.875" style="1"/>
  </cols>
  <sheetData>
    <row r="2" spans="2:7" ht="25.5" x14ac:dyDescent="0.35">
      <c r="B2" s="28" t="s">
        <v>7</v>
      </c>
      <c r="C2" s="28"/>
      <c r="D2" s="28"/>
      <c r="E2" s="28"/>
      <c r="F2" s="28"/>
      <c r="G2" s="28"/>
    </row>
    <row r="3" spans="2:7" ht="19.5" x14ac:dyDescent="0.25">
      <c r="B3" s="29" t="s">
        <v>2</v>
      </c>
      <c r="C3" s="29"/>
      <c r="D3" s="29"/>
      <c r="E3" s="29"/>
      <c r="F3" s="29"/>
      <c r="G3" s="29"/>
    </row>
    <row r="4" spans="2:7" ht="18.75" customHeight="1" thickBot="1" x14ac:dyDescent="0.3">
      <c r="B4" s="5"/>
      <c r="C4" s="5"/>
      <c r="D4" s="5"/>
      <c r="E4" s="5"/>
      <c r="F4" s="5"/>
      <c r="G4" s="5"/>
    </row>
    <row r="5" spans="2:7" ht="26.25" thickBot="1" x14ac:dyDescent="0.3">
      <c r="B5" s="30" t="s">
        <v>3</v>
      </c>
      <c r="C5" s="31" t="s">
        <v>1</v>
      </c>
      <c r="D5" s="32" t="s">
        <v>0</v>
      </c>
      <c r="E5" s="33" t="s">
        <v>4</v>
      </c>
      <c r="F5" s="34" t="s">
        <v>5</v>
      </c>
      <c r="G5" s="32" t="s">
        <v>6</v>
      </c>
    </row>
    <row r="6" spans="2:7" ht="24" customHeight="1" x14ac:dyDescent="0.25">
      <c r="B6" s="6" t="s">
        <v>8</v>
      </c>
      <c r="C6" s="7">
        <v>1365431</v>
      </c>
      <c r="D6" s="8">
        <v>1215676</v>
      </c>
      <c r="E6" s="9">
        <v>6859236</v>
      </c>
      <c r="F6" s="10">
        <v>0.85370000000000001</v>
      </c>
      <c r="G6" s="11">
        <v>1.4270833333333333E-2</v>
      </c>
    </row>
    <row r="7" spans="2:7" ht="24" customHeight="1" x14ac:dyDescent="0.25">
      <c r="B7" s="6" t="s">
        <v>9</v>
      </c>
      <c r="C7" s="7">
        <v>478128</v>
      </c>
      <c r="D7" s="8">
        <v>474277</v>
      </c>
      <c r="E7" s="9">
        <v>1266038</v>
      </c>
      <c r="F7" s="10">
        <v>0.74629999999999996</v>
      </c>
      <c r="G7" s="11">
        <v>6.2847222222222219E-3</v>
      </c>
    </row>
    <row r="8" spans="2:7" ht="24" customHeight="1" x14ac:dyDescent="0.25">
      <c r="B8" s="6" t="s">
        <v>10</v>
      </c>
      <c r="C8" s="7">
        <v>370270</v>
      </c>
      <c r="D8" s="8">
        <v>334502</v>
      </c>
      <c r="E8" s="9">
        <v>1091235</v>
      </c>
      <c r="F8" s="10">
        <v>0.81630000000000003</v>
      </c>
      <c r="G8" s="11">
        <v>2.6712962962962963E-2</v>
      </c>
    </row>
    <row r="9" spans="2:7" ht="24" customHeight="1" x14ac:dyDescent="0.25">
      <c r="B9" s="6" t="s">
        <v>11</v>
      </c>
      <c r="C9" s="7">
        <v>28248</v>
      </c>
      <c r="D9" s="8">
        <v>27378</v>
      </c>
      <c r="E9" s="9">
        <v>50078</v>
      </c>
      <c r="F9" s="10">
        <v>0.6472</v>
      </c>
      <c r="G9" s="11">
        <v>9.3634259259259261E-3</v>
      </c>
    </row>
    <row r="10" spans="2:7" ht="24" customHeight="1" x14ac:dyDescent="0.25">
      <c r="B10" s="6" t="s">
        <v>12</v>
      </c>
      <c r="C10" s="7">
        <v>19333</v>
      </c>
      <c r="D10" s="8">
        <v>9059</v>
      </c>
      <c r="E10" s="9">
        <v>104092</v>
      </c>
      <c r="F10" s="10">
        <v>0.86919999999999997</v>
      </c>
      <c r="G10" s="11">
        <v>1.4560185185185185E-2</v>
      </c>
    </row>
    <row r="11" spans="2:7" ht="24" customHeight="1" x14ac:dyDescent="0.25">
      <c r="B11" s="6" t="s">
        <v>13</v>
      </c>
      <c r="C11" s="7">
        <v>2921</v>
      </c>
      <c r="D11" s="8">
        <v>2711</v>
      </c>
      <c r="E11" s="9">
        <v>6899</v>
      </c>
      <c r="F11" s="10">
        <v>0.6774</v>
      </c>
      <c r="G11" s="11">
        <v>1.9456018518518518E-2</v>
      </c>
    </row>
    <row r="12" spans="2:7" ht="24" customHeight="1" x14ac:dyDescent="0.25">
      <c r="B12" s="6" t="s">
        <v>14</v>
      </c>
      <c r="C12" s="7">
        <v>134</v>
      </c>
      <c r="D12" s="8">
        <v>130</v>
      </c>
      <c r="E12" s="9">
        <v>19</v>
      </c>
      <c r="F12" s="10">
        <v>0.125</v>
      </c>
      <c r="G12" s="11">
        <v>1.6203703703703703E-4</v>
      </c>
    </row>
    <row r="13" spans="2:7" ht="24" customHeight="1" x14ac:dyDescent="0.25">
      <c r="B13" s="6" t="s">
        <v>15</v>
      </c>
      <c r="C13" s="7">
        <v>79</v>
      </c>
      <c r="D13" s="8">
        <v>77</v>
      </c>
      <c r="E13" s="9">
        <v>114</v>
      </c>
      <c r="F13" s="10">
        <v>0.94210000000000005</v>
      </c>
      <c r="G13" s="11">
        <v>1.3136574074074075E-2</v>
      </c>
    </row>
    <row r="14" spans="2:7" ht="24" customHeight="1" x14ac:dyDescent="0.25">
      <c r="B14" s="6" t="s">
        <v>16</v>
      </c>
      <c r="C14" s="7">
        <v>14</v>
      </c>
      <c r="D14" s="8">
        <v>14</v>
      </c>
      <c r="E14" s="9">
        <v>16</v>
      </c>
      <c r="F14" s="10">
        <v>0.84209999999999996</v>
      </c>
      <c r="G14" s="11">
        <v>1.238425925925926E-3</v>
      </c>
    </row>
    <row r="15" spans="2:7" ht="24" customHeight="1" x14ac:dyDescent="0.25">
      <c r="B15" s="12" t="s">
        <v>17</v>
      </c>
      <c r="C15" s="13">
        <v>3</v>
      </c>
      <c r="D15" s="14">
        <v>2</v>
      </c>
      <c r="E15" s="15">
        <v>1</v>
      </c>
      <c r="F15" s="16">
        <v>0.33329999999999999</v>
      </c>
      <c r="G15" s="17">
        <v>1.1574074074074075E-4</v>
      </c>
    </row>
    <row r="16" spans="2:7" ht="24" customHeight="1" thickBot="1" x14ac:dyDescent="0.3">
      <c r="B16" s="18" t="s">
        <v>18</v>
      </c>
      <c r="C16" s="19">
        <v>2</v>
      </c>
      <c r="D16" s="20">
        <v>2</v>
      </c>
      <c r="E16" s="21">
        <v>0</v>
      </c>
      <c r="F16" s="22">
        <v>0</v>
      </c>
      <c r="G16" s="23">
        <v>0</v>
      </c>
    </row>
    <row r="17" spans="2:7" s="24" customFormat="1" x14ac:dyDescent="0.25">
      <c r="B17" s="25"/>
      <c r="C17" s="3"/>
      <c r="D17" s="3"/>
      <c r="E17" s="3"/>
      <c r="F17" s="26"/>
      <c r="G17" s="27"/>
    </row>
    <row r="19" spans="2:7" x14ac:dyDescent="0.25">
      <c r="B19" s="3"/>
      <c r="D19" s="2"/>
      <c r="E19" s="2"/>
      <c r="F19" s="4"/>
      <c r="G19" s="2"/>
    </row>
    <row r="20" spans="2:7" x14ac:dyDescent="0.25">
      <c r="B20" s="3"/>
      <c r="D20" s="2"/>
      <c r="E20" s="2"/>
      <c r="F20" s="4"/>
      <c r="G20" s="2"/>
    </row>
    <row r="21" spans="2:7" x14ac:dyDescent="0.25">
      <c r="B21" s="3"/>
      <c r="D21" s="2"/>
      <c r="E21" s="2"/>
      <c r="F21" s="4"/>
      <c r="G21" s="2"/>
    </row>
    <row r="22" spans="2:7" x14ac:dyDescent="0.25">
      <c r="B22" s="3"/>
      <c r="D22" s="2"/>
      <c r="E22" s="2"/>
      <c r="F22" s="4"/>
      <c r="G22" s="2"/>
    </row>
  </sheetData>
  <mergeCells count="2">
    <mergeCell ref="B2:G2"/>
    <mergeCell ref="B3:G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ECD-A2C2-4DEA-A326-F7940970DB95}">
  <dimension ref="A1:A3"/>
  <sheetViews>
    <sheetView showGridLines="0" tabSelected="1" zoomScaleNormal="100" workbookViewId="0">
      <selection activeCell="W27" sqref="W27"/>
    </sheetView>
  </sheetViews>
  <sheetFormatPr defaultRowHeight="15.75" x14ac:dyDescent="0.25"/>
  <cols>
    <col min="1" max="1" width="3.625" style="35" customWidth="1"/>
    <col min="2" max="16384" width="9" style="35"/>
  </cols>
  <sheetData>
    <row r="1" s="35" customFormat="1" x14ac:dyDescent="0.25"/>
    <row r="2" s="35" customFormat="1" x14ac:dyDescent="0.25"/>
    <row r="3" s="35" customForma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2026-07-27T14:03:36Z</cp:lastPrinted>
  <dcterms:created xsi:type="dcterms:W3CDTF">2020-08-21T08:29:27Z</dcterms:created>
  <dcterms:modified xsi:type="dcterms:W3CDTF">2026-07-27T14:05:06Z</dcterms:modified>
</cp:coreProperties>
</file>